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html\ManageYourMoney.ca\Worksheets\"/>
    </mc:Choice>
  </mc:AlternateContent>
  <xr:revisionPtr revIDLastSave="0" documentId="8_{9585029F-5A66-4943-B00D-76693C887319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Month" sheetId="4" r:id="rId1"/>
  </sheets>
  <calcPr calcId="191029"/>
</workbook>
</file>

<file path=xl/calcChain.xml><?xml version="1.0" encoding="utf-8"?>
<calcChain xmlns="http://schemas.openxmlformats.org/spreadsheetml/2006/main">
  <c r="R44" i="4" l="1"/>
  <c r="R5" i="4" s="1"/>
  <c r="Q44" i="4"/>
  <c r="Q5" i="4" s="1"/>
  <c r="Z7" i="4"/>
  <c r="A13" i="4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X44" i="4"/>
  <c r="X5" i="4" s="1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Z40" i="4"/>
  <c r="Z41" i="4"/>
  <c r="Z42" i="4"/>
  <c r="K52" i="4"/>
  <c r="K50" i="4"/>
  <c r="Y44" i="4"/>
  <c r="Y5" i="4" s="1"/>
  <c r="W44" i="4"/>
  <c r="W5" i="4" s="1"/>
  <c r="V44" i="4"/>
  <c r="V5" i="4" s="1"/>
  <c r="U44" i="4"/>
  <c r="U5" i="4" s="1"/>
  <c r="T44" i="4"/>
  <c r="T5" i="4" s="1"/>
  <c r="S44" i="4"/>
  <c r="S5" i="4" s="1"/>
  <c r="P44" i="4"/>
  <c r="P5" i="4" s="1"/>
  <c r="O44" i="4"/>
  <c r="O5" i="4" s="1"/>
  <c r="N44" i="4"/>
  <c r="N5" i="4" s="1"/>
  <c r="M44" i="4"/>
  <c r="M5" i="4" s="1"/>
  <c r="L44" i="4"/>
  <c r="L5" i="4" s="1"/>
  <c r="K44" i="4"/>
  <c r="K5" i="4" s="1"/>
  <c r="J44" i="4"/>
  <c r="J5" i="4" s="1"/>
  <c r="I44" i="4"/>
  <c r="I5" i="4" s="1"/>
  <c r="H44" i="4"/>
  <c r="H5" i="4" s="1"/>
  <c r="G44" i="4"/>
  <c r="G5" i="4" s="1"/>
  <c r="F44" i="4"/>
  <c r="F5" i="4" s="1"/>
  <c r="E44" i="4"/>
  <c r="E5" i="4" s="1"/>
  <c r="D44" i="4"/>
  <c r="D5" i="4" s="1"/>
  <c r="C44" i="4"/>
  <c r="C5" i="4" s="1"/>
  <c r="Z5" i="4" l="1"/>
  <c r="Z44" i="4"/>
  <c r="O49" i="4" l="1"/>
</calcChain>
</file>

<file path=xl/sharedStrings.xml><?xml version="1.0" encoding="utf-8"?>
<sst xmlns="http://schemas.openxmlformats.org/spreadsheetml/2006/main" count="61" uniqueCount="57">
  <si>
    <t>Food</t>
  </si>
  <si>
    <t>Electricity</t>
  </si>
  <si>
    <t>Repairs</t>
  </si>
  <si>
    <t>Clothing</t>
  </si>
  <si>
    <t>Gifts</t>
  </si>
  <si>
    <t>Coffee/Snacks</t>
  </si>
  <si>
    <t>Restaurant</t>
  </si>
  <si>
    <t xml:space="preserve"> </t>
  </si>
  <si>
    <t>Personal</t>
  </si>
  <si>
    <t>Pets</t>
  </si>
  <si>
    <t>Other</t>
  </si>
  <si>
    <t>TOTALS</t>
  </si>
  <si>
    <t>EXPENSES</t>
  </si>
  <si>
    <t>INCOME</t>
  </si>
  <si>
    <t>Bonus</t>
  </si>
  <si>
    <t>Commission</t>
  </si>
  <si>
    <t>Interest</t>
  </si>
  <si>
    <t>NET INCOME</t>
  </si>
  <si>
    <t>Details</t>
  </si>
  <si>
    <t>Transport</t>
  </si>
  <si>
    <t>Budget</t>
  </si>
  <si>
    <t>Budget Remaining</t>
  </si>
  <si>
    <t>Savings</t>
  </si>
  <si>
    <t>Pay Debt</t>
  </si>
  <si>
    <t>Paycheck1</t>
  </si>
  <si>
    <t>Paycheck2</t>
  </si>
  <si>
    <t>Actual</t>
  </si>
  <si>
    <t>Date</t>
  </si>
  <si>
    <t>Taxes</t>
  </si>
  <si>
    <t>Mort/Rent/Taxes</t>
  </si>
  <si>
    <t>Home Insurance</t>
  </si>
  <si>
    <t>Life Insurance</t>
  </si>
  <si>
    <t>Health Insurance</t>
  </si>
  <si>
    <t>Education</t>
  </si>
  <si>
    <t xml:space="preserve">       TOTAL</t>
  </si>
  <si>
    <t xml:space="preserve">   TOTAL</t>
  </si>
  <si>
    <t xml:space="preserve">Planning for the Month of  </t>
  </si>
  <si>
    <t>Nat. Gas/Propane</t>
  </si>
  <si>
    <t>Vacation/Travel</t>
  </si>
  <si>
    <t>Cable/Subscritions</t>
  </si>
  <si>
    <t>Cellphone/Landline</t>
  </si>
  <si>
    <t>See notes below spreadsheet.</t>
  </si>
  <si>
    <t>Notes to Spreadsheet</t>
  </si>
  <si>
    <t>I have tried to make the heading useful to everyone, but don’t expect to have succeeded. If a heading does not apply to your situation,  just click on it and make it a useful one.</t>
  </si>
  <si>
    <t>Do not delete any columns as it may affect the rest of the spreadsheet!</t>
  </si>
  <si>
    <t>The Mort/Rent/Taxes column will round to the dollar, but will track the exact amount in the totals. Taxes in this case refers to realty taxes only.</t>
  </si>
  <si>
    <t>I have made provision for you to track income. If you are paid weekly or bi-weekly, please calculate your annual income divided by 12 to get your average monthly income.</t>
  </si>
  <si>
    <t>Variable income such as commissions and income from a side business should include only the minimum that can be expected.</t>
  </si>
  <si>
    <t>**  Any income above the minimum should be placed in your emergency fund.</t>
  </si>
  <si>
    <t>Retirement - Co. Plan, RRSP, CPP</t>
  </si>
  <si>
    <t>Savings includes retirement (TFSA, other investments), vacation, special events, emergency fund and anything else that you are saving for.</t>
  </si>
  <si>
    <t xml:space="preserve">Retirement refers to mandatory payroll deductions. If your company offers matching RRSP funds, be sure to maximize this source of free money. </t>
  </si>
  <si>
    <t>Enter your budget in the appropriate column of the green row named Budget.</t>
  </si>
  <si>
    <r>
      <t xml:space="preserve">Budget Tracker Compliments of   </t>
    </r>
    <r>
      <rPr>
        <sz val="16"/>
        <color rgb="FF00B050"/>
        <rFont val="Brush Script MT"/>
        <family val="4"/>
      </rPr>
      <t xml:space="preserve">Jim Mr Idea Green      </t>
    </r>
    <r>
      <rPr>
        <sz val="16"/>
        <color rgb="FF00B050"/>
        <rFont val="Calibri"/>
        <family val="2"/>
      </rPr>
      <t>©</t>
    </r>
    <r>
      <rPr>
        <sz val="16"/>
        <color rgb="FF00B050"/>
        <rFont val="Brush Script MT"/>
        <family val="4"/>
      </rPr>
      <t xml:space="preserve">   </t>
    </r>
    <r>
      <rPr>
        <sz val="12"/>
        <color rgb="FF00B050"/>
        <rFont val="Brush Script MT"/>
        <family val="4"/>
      </rPr>
      <t>2024</t>
    </r>
  </si>
  <si>
    <t>Retirement - includes Company Plan, RRSP, CPP, any other retirement investments</t>
  </si>
  <si>
    <t>All numbers in white are calculated for you. Please do not enter anything into these cells.</t>
  </si>
  <si>
    <t>Before you do anything, save this spreadsheet with a new name. That way you will always have a blank sheet available.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</si>
</sst>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;[Red]\-&quot;$&quot;#,##0"/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6" tint="-0.24994659260841701"/>
      <name val="Calibri"/>
      <family val="2"/>
      <scheme val="minor"/>
    </font>
    <font>
      <sz val="16"/>
      <color rgb="FF00B050"/>
      <name val="Brush Script MT"/>
      <family val="4"/>
    </font>
    <font>
      <sz val="16"/>
      <color rgb="FF00B050"/>
      <name val="Calibri"/>
      <family val="2"/>
    </font>
    <font>
      <sz val="12"/>
      <color rgb="FF00B050"/>
      <name val="Brush Script MT"/>
      <family val="4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-0.49998474074526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3" borderId="0" xfId="0" applyFill="1"/>
    <xf numFmtId="44" fontId="0" fillId="0" borderId="0" xfId="0" applyNumberFormat="1"/>
    <xf numFmtId="0" fontId="0" fillId="0" borderId="6" xfId="0" applyBorder="1"/>
    <xf numFmtId="0" fontId="1" fillId="3" borderId="6" xfId="0" applyFont="1" applyFill="1" applyBorder="1"/>
    <xf numFmtId="0" fontId="0" fillId="3" borderId="6" xfId="0" applyFill="1" applyBorder="1"/>
    <xf numFmtId="0" fontId="0" fillId="0" borderId="4" xfId="0" applyBorder="1"/>
    <xf numFmtId="0" fontId="0" fillId="0" borderId="7" xfId="0" applyBorder="1"/>
    <xf numFmtId="0" fontId="0" fillId="3" borderId="5" xfId="0" applyFill="1" applyBorder="1"/>
    <xf numFmtId="0" fontId="0" fillId="3" borderId="4" xfId="0" applyFill="1" applyBorder="1"/>
    <xf numFmtId="0" fontId="0" fillId="3" borderId="1" xfId="0" applyFill="1" applyBorder="1"/>
    <xf numFmtId="0" fontId="0" fillId="0" borderId="3" xfId="0" applyBorder="1"/>
    <xf numFmtId="42" fontId="0" fillId="0" borderId="1" xfId="0" applyNumberFormat="1" applyBorder="1"/>
    <xf numFmtId="42" fontId="0" fillId="0" borderId="2" xfId="0" applyNumberFormat="1" applyBorder="1"/>
    <xf numFmtId="42" fontId="0" fillId="0" borderId="0" xfId="0" applyNumberFormat="1"/>
    <xf numFmtId="6" fontId="0" fillId="0" borderId="1" xfId="0" applyNumberFormat="1" applyBorder="1"/>
    <xf numFmtId="6" fontId="0" fillId="0" borderId="0" xfId="0" applyNumberFormat="1"/>
    <xf numFmtId="0" fontId="7" fillId="5" borderId="0" xfId="0" applyFont="1" applyFill="1"/>
    <xf numFmtId="0" fontId="7" fillId="4" borderId="1" xfId="0" applyFont="1" applyFill="1" applyBorder="1"/>
    <xf numFmtId="0" fontId="1" fillId="2" borderId="1" xfId="0" applyFont="1" applyFill="1" applyBorder="1" applyAlignment="1">
      <alignment textRotation="45"/>
    </xf>
    <xf numFmtId="0" fontId="0" fillId="2" borderId="1" xfId="0" applyFill="1" applyBorder="1" applyAlignment="1">
      <alignment textRotation="45"/>
    </xf>
    <xf numFmtId="0" fontId="0" fillId="2" borderId="8" xfId="0" applyFill="1" applyBorder="1" applyAlignment="1">
      <alignment textRotation="45"/>
    </xf>
    <xf numFmtId="0" fontId="6" fillId="2" borderId="1" xfId="0" applyFont="1" applyFill="1" applyBorder="1" applyAlignment="1">
      <alignment textRotation="45"/>
    </xf>
    <xf numFmtId="0" fontId="0" fillId="6" borderId="0" xfId="0" applyFill="1"/>
    <xf numFmtId="41" fontId="0" fillId="0" borderId="1" xfId="0" applyNumberFormat="1" applyBorder="1"/>
    <xf numFmtId="43" fontId="0" fillId="0" borderId="1" xfId="0" applyNumberFormat="1" applyBorder="1"/>
    <xf numFmtId="43" fontId="0" fillId="0" borderId="0" xfId="0" applyNumberFormat="1"/>
    <xf numFmtId="0" fontId="0" fillId="5" borderId="0" xfId="0" applyFill="1"/>
    <xf numFmtId="0" fontId="0" fillId="4" borderId="0" xfId="0" applyFill="1"/>
    <xf numFmtId="0" fontId="7" fillId="0" borderId="0" xfId="0" applyFont="1"/>
    <xf numFmtId="0" fontId="6" fillId="7" borderId="0" xfId="0" applyFont="1" applyFill="1"/>
    <xf numFmtId="0" fontId="6" fillId="6" borderId="0" xfId="0" applyFont="1" applyFill="1"/>
    <xf numFmtId="0" fontId="1" fillId="8" borderId="0" xfId="0" applyFont="1" applyFill="1"/>
    <xf numFmtId="0" fontId="0" fillId="8" borderId="0" xfId="0" applyFill="1"/>
    <xf numFmtId="44" fontId="0" fillId="8" borderId="0" xfId="0" applyNumberFormat="1" applyFill="1"/>
    <xf numFmtId="6" fontId="10" fillId="9" borderId="1" xfId="0" applyNumberFormat="1" applyFont="1" applyFill="1" applyBorder="1"/>
    <xf numFmtId="42" fontId="10" fillId="9" borderId="3" xfId="0" applyNumberFormat="1" applyFont="1" applyFill="1" applyBorder="1"/>
    <xf numFmtId="6" fontId="9" fillId="6" borderId="0" xfId="0" applyNumberFormat="1" applyFont="1" applyFill="1"/>
    <xf numFmtId="6" fontId="9" fillId="10" borderId="0" xfId="0" applyNumberFormat="1" applyFont="1" applyFill="1"/>
    <xf numFmtId="0" fontId="10" fillId="11" borderId="0" xfId="0" applyFont="1" applyFill="1"/>
    <xf numFmtId="0" fontId="11" fillId="11" borderId="0" xfId="0" applyFont="1" applyFill="1"/>
    <xf numFmtId="6" fontId="2" fillId="3" borderId="0" xfId="0" applyNumberFormat="1" applyFont="1" applyFill="1"/>
    <xf numFmtId="0" fontId="7" fillId="0" borderId="9" xfId="0" applyFont="1" applyBorder="1"/>
    <xf numFmtId="0" fontId="7" fillId="0" borderId="13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14" xfId="0" applyFont="1" applyBorder="1"/>
    <xf numFmtId="0" fontId="7" fillId="0" borderId="12" xfId="0" applyFont="1" applyBorder="1"/>
    <xf numFmtId="6" fontId="2" fillId="0" borderId="0" xfId="0" applyNumberFormat="1" applyFont="1"/>
    <xf numFmtId="0" fontId="0" fillId="0" borderId="0" xfId="0"/>
    <xf numFmtId="0" fontId="0" fillId="0" borderId="0" xfId="0" applyAlignment="1">
      <alignment horizontal="center"/>
    </xf>
    <xf numFmtId="0" fontId="8" fillId="4" borderId="2" xfId="0" applyFont="1" applyFill="1" applyBorder="1"/>
    <xf numFmtId="0" fontId="0" fillId="4" borderId="3" xfId="0" applyFill="1" applyBorder="1"/>
    <xf numFmtId="0" fontId="9" fillId="0" borderId="1" xfId="0" applyFont="1" applyBorder="1"/>
    <xf numFmtId="6" fontId="9" fillId="9" borderId="1" xfId="0" applyNumberFormat="1" applyFont="1" applyFill="1" applyBorder="1"/>
    <xf numFmtId="44" fontId="9" fillId="9" borderId="1" xfId="0" applyNumberFormat="1" applyFont="1" applyFill="1" applyBorder="1"/>
    <xf numFmtId="0" fontId="12" fillId="0" borderId="1" xfId="0" applyFont="1" applyBorder="1"/>
    <xf numFmtId="6" fontId="13" fillId="9" borderId="2" xfId="0" applyNumberFormat="1" applyFont="1" applyFill="1" applyBorder="1"/>
    <xf numFmtId="6" fontId="13" fillId="9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599298</xdr:colOff>
      <xdr:row>81</xdr:row>
      <xdr:rowOff>135643</xdr:rowOff>
    </xdr:from>
    <xdr:to>
      <xdr:col>5</xdr:col>
      <xdr:colOff>384950</xdr:colOff>
      <xdr:row>85</xdr:row>
      <xdr:rowOff>96766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4B379A-A014-47C3-8FCA-5732639EF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04148" y="17064743"/>
          <a:ext cx="2903502" cy="7929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82"/>
  <sheetViews>
    <sheetView tabSelected="1" workbookViewId="0">
      <selection activeCell="R52" sqref="R52"/>
    </sheetView>
  </sheetViews>
  <sheetFormatPr defaultRowHeight="14.5" x14ac:dyDescent="0.35"/>
  <cols>
    <col min="1" max="1" width="10.08984375" customWidth="1"/>
    <col min="2" max="2" width="21.7265625" customWidth="1"/>
    <col min="3" max="25" width="7.6328125" customWidth="1"/>
    <col min="26" max="26" width="11.453125" customWidth="1"/>
  </cols>
  <sheetData>
    <row r="1" spans="1:26" ht="15" thickBot="1" x14ac:dyDescent="0.4"/>
    <row r="2" spans="1:26" ht="15" thickTop="1" x14ac:dyDescent="0.35">
      <c r="C2" s="44"/>
      <c r="D2" s="45"/>
      <c r="E2" s="46"/>
      <c r="H2" s="42" t="s">
        <v>41</v>
      </c>
      <c r="I2" s="41"/>
      <c r="J2" s="41"/>
      <c r="K2" s="41"/>
    </row>
    <row r="3" spans="1:26" ht="19" thickBot="1" x14ac:dyDescent="0.5">
      <c r="A3" s="31" t="s">
        <v>36</v>
      </c>
      <c r="C3" s="47"/>
      <c r="D3" s="48"/>
      <c r="E3" s="49"/>
    </row>
    <row r="4" spans="1:26" ht="15" thickTop="1" x14ac:dyDescent="0.35"/>
    <row r="5" spans="1:26" ht="15.5" x14ac:dyDescent="0.35">
      <c r="B5" s="32" t="s">
        <v>21</v>
      </c>
      <c r="C5" s="40">
        <f t="shared" ref="C5:Y5" si="0">+C7-C44</f>
        <v>0</v>
      </c>
      <c r="D5" s="40">
        <f t="shared" si="0"/>
        <v>0</v>
      </c>
      <c r="E5" s="40">
        <f t="shared" si="0"/>
        <v>0</v>
      </c>
      <c r="F5" s="40">
        <f t="shared" si="0"/>
        <v>0</v>
      </c>
      <c r="G5" s="40">
        <f t="shared" si="0"/>
        <v>0</v>
      </c>
      <c r="H5" s="40">
        <f t="shared" si="0"/>
        <v>0</v>
      </c>
      <c r="I5" s="40">
        <f t="shared" si="0"/>
        <v>0</v>
      </c>
      <c r="J5" s="40">
        <f t="shared" si="0"/>
        <v>0</v>
      </c>
      <c r="K5" s="40">
        <f t="shared" si="0"/>
        <v>0</v>
      </c>
      <c r="L5" s="40">
        <f t="shared" si="0"/>
        <v>0</v>
      </c>
      <c r="M5" s="40">
        <f t="shared" si="0"/>
        <v>0</v>
      </c>
      <c r="N5" s="40">
        <f t="shared" si="0"/>
        <v>0</v>
      </c>
      <c r="O5" s="40">
        <f t="shared" si="0"/>
        <v>0</v>
      </c>
      <c r="P5" s="40">
        <f t="shared" si="0"/>
        <v>0</v>
      </c>
      <c r="Q5" s="40">
        <f t="shared" si="0"/>
        <v>0</v>
      </c>
      <c r="R5" s="40">
        <f t="shared" si="0"/>
        <v>0</v>
      </c>
      <c r="S5" s="40">
        <f t="shared" si="0"/>
        <v>0</v>
      </c>
      <c r="T5" s="40">
        <f t="shared" si="0"/>
        <v>0</v>
      </c>
      <c r="U5" s="40">
        <f t="shared" si="0"/>
        <v>0</v>
      </c>
      <c r="V5" s="40">
        <f t="shared" si="0"/>
        <v>0</v>
      </c>
      <c r="W5" s="40">
        <f t="shared" si="0"/>
        <v>0</v>
      </c>
      <c r="X5" s="40">
        <f t="shared" si="0"/>
        <v>0</v>
      </c>
      <c r="Y5" s="40">
        <f t="shared" si="0"/>
        <v>0</v>
      </c>
      <c r="Z5" s="40">
        <f>SUM(C5:Y5)</f>
        <v>0</v>
      </c>
    </row>
    <row r="7" spans="1:26" ht="15.5" x14ac:dyDescent="0.35">
      <c r="B7" s="33" t="s">
        <v>20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39">
        <f>SUM(C7:Y7)</f>
        <v>0</v>
      </c>
    </row>
    <row r="9" spans="1:26" ht="18.5" x14ac:dyDescent="0.45">
      <c r="D9" s="19" t="s">
        <v>12</v>
      </c>
      <c r="E9" s="29"/>
    </row>
    <row r="11" spans="1:26" ht="119" x14ac:dyDescent="0.35">
      <c r="A11" s="2" t="s">
        <v>27</v>
      </c>
      <c r="B11" s="2" t="s">
        <v>18</v>
      </c>
      <c r="C11" s="21" t="s">
        <v>29</v>
      </c>
      <c r="D11" s="21" t="s">
        <v>1</v>
      </c>
      <c r="E11" s="21" t="s">
        <v>37</v>
      </c>
      <c r="F11" s="21" t="s">
        <v>30</v>
      </c>
      <c r="G11" s="21" t="s">
        <v>2</v>
      </c>
      <c r="H11" s="21" t="s">
        <v>0</v>
      </c>
      <c r="I11" s="21" t="s">
        <v>19</v>
      </c>
      <c r="J11" s="21" t="s">
        <v>3</v>
      </c>
      <c r="K11" s="21" t="s">
        <v>31</v>
      </c>
      <c r="L11" s="21" t="s">
        <v>32</v>
      </c>
      <c r="M11" s="21" t="s">
        <v>33</v>
      </c>
      <c r="N11" s="21" t="s">
        <v>49</v>
      </c>
      <c r="O11" s="21" t="s">
        <v>38</v>
      </c>
      <c r="P11" s="21" t="s">
        <v>4</v>
      </c>
      <c r="Q11" s="21" t="s">
        <v>39</v>
      </c>
      <c r="R11" s="21" t="s">
        <v>40</v>
      </c>
      <c r="S11" s="21" t="s">
        <v>5</v>
      </c>
      <c r="T11" s="21" t="s">
        <v>6</v>
      </c>
      <c r="U11" s="21" t="s">
        <v>8</v>
      </c>
      <c r="V11" s="21" t="s">
        <v>9</v>
      </c>
      <c r="W11" s="21" t="s">
        <v>23</v>
      </c>
      <c r="X11" s="21" t="s">
        <v>28</v>
      </c>
      <c r="Y11" s="21" t="s">
        <v>22</v>
      </c>
      <c r="Z11" s="24" t="s">
        <v>35</v>
      </c>
    </row>
    <row r="12" spans="1:26" x14ac:dyDescent="0.35">
      <c r="A12" s="2">
        <v>1</v>
      </c>
      <c r="B12" s="2"/>
      <c r="C12" s="26"/>
      <c r="D12" s="27"/>
      <c r="E12" s="27"/>
      <c r="F12" s="27"/>
      <c r="G12" s="27"/>
      <c r="H12" s="27"/>
      <c r="I12" s="27"/>
      <c r="J12" s="27"/>
      <c r="K12" s="27"/>
      <c r="L12" s="28"/>
      <c r="M12" s="27"/>
      <c r="N12" s="27"/>
      <c r="O12" s="28"/>
      <c r="P12" s="27"/>
      <c r="Q12" s="28"/>
      <c r="R12" s="28"/>
      <c r="S12" s="28"/>
      <c r="T12" s="28"/>
      <c r="U12" s="27"/>
      <c r="V12" s="27"/>
      <c r="W12" s="27"/>
      <c r="X12" s="28"/>
      <c r="Y12" s="28"/>
      <c r="Z12" s="37">
        <f>SUM(C12:Y12)</f>
        <v>0</v>
      </c>
    </row>
    <row r="13" spans="1:26" x14ac:dyDescent="0.35">
      <c r="A13" s="2">
        <f>+A12+1</f>
        <v>2</v>
      </c>
      <c r="B13" s="2"/>
      <c r="C13" s="26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37">
        <f t="shared" ref="Z13:Z42" si="1">SUM(C13:Y13)</f>
        <v>0</v>
      </c>
    </row>
    <row r="14" spans="1:26" x14ac:dyDescent="0.35">
      <c r="A14" s="2">
        <f t="shared" ref="A14:A42" si="2">+A13+1</f>
        <v>3</v>
      </c>
      <c r="B14" s="2"/>
      <c r="C14" s="26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37">
        <f t="shared" si="1"/>
        <v>0</v>
      </c>
    </row>
    <row r="15" spans="1:26" x14ac:dyDescent="0.35">
      <c r="A15" s="2">
        <f t="shared" si="2"/>
        <v>4</v>
      </c>
      <c r="B15" s="2"/>
      <c r="C15" s="26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8"/>
      <c r="P15" s="27"/>
      <c r="Q15" s="28"/>
      <c r="R15" s="28"/>
      <c r="S15" s="28"/>
      <c r="T15" s="27"/>
      <c r="U15" s="27"/>
      <c r="V15" s="27"/>
      <c r="W15" s="27"/>
      <c r="X15" s="27"/>
      <c r="Y15" s="27"/>
      <c r="Z15" s="37">
        <f t="shared" si="1"/>
        <v>0</v>
      </c>
    </row>
    <row r="16" spans="1:26" x14ac:dyDescent="0.35">
      <c r="A16" s="2">
        <f t="shared" si="2"/>
        <v>5</v>
      </c>
      <c r="B16" s="2"/>
      <c r="C16" s="26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37">
        <f t="shared" si="1"/>
        <v>0</v>
      </c>
    </row>
    <row r="17" spans="1:26" x14ac:dyDescent="0.35">
      <c r="A17" s="2">
        <f t="shared" si="2"/>
        <v>6</v>
      </c>
      <c r="B17" s="2"/>
      <c r="C17" s="26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37">
        <f t="shared" si="1"/>
        <v>0</v>
      </c>
    </row>
    <row r="18" spans="1:26" x14ac:dyDescent="0.35">
      <c r="A18" s="2">
        <f t="shared" si="2"/>
        <v>7</v>
      </c>
      <c r="B18" s="2"/>
      <c r="C18" s="26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37">
        <f t="shared" si="1"/>
        <v>0</v>
      </c>
    </row>
    <row r="19" spans="1:26" x14ac:dyDescent="0.35">
      <c r="A19" s="2">
        <f t="shared" si="2"/>
        <v>8</v>
      </c>
      <c r="B19" s="2"/>
      <c r="C19" s="26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37">
        <f>SUM(C19:Y19)</f>
        <v>0</v>
      </c>
    </row>
    <row r="20" spans="1:26" x14ac:dyDescent="0.35">
      <c r="A20" s="2">
        <f t="shared" si="2"/>
        <v>9</v>
      </c>
      <c r="B20" s="2"/>
      <c r="C20" s="26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37">
        <f t="shared" si="1"/>
        <v>0</v>
      </c>
    </row>
    <row r="21" spans="1:26" x14ac:dyDescent="0.35">
      <c r="A21" s="2">
        <f t="shared" si="2"/>
        <v>10</v>
      </c>
      <c r="B21" s="2"/>
      <c r="C21" s="26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37">
        <f t="shared" si="1"/>
        <v>0</v>
      </c>
    </row>
    <row r="22" spans="1:26" x14ac:dyDescent="0.35">
      <c r="A22" s="2">
        <f t="shared" si="2"/>
        <v>11</v>
      </c>
      <c r="B22" s="2"/>
      <c r="C22" s="26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37">
        <f t="shared" si="1"/>
        <v>0</v>
      </c>
    </row>
    <row r="23" spans="1:26" x14ac:dyDescent="0.35">
      <c r="A23" s="2">
        <f t="shared" si="2"/>
        <v>12</v>
      </c>
      <c r="B23" s="2"/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37">
        <f t="shared" si="1"/>
        <v>0</v>
      </c>
    </row>
    <row r="24" spans="1:26" x14ac:dyDescent="0.35">
      <c r="A24" s="2">
        <f t="shared" si="2"/>
        <v>13</v>
      </c>
      <c r="B24" s="2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37">
        <f t="shared" si="1"/>
        <v>0</v>
      </c>
    </row>
    <row r="25" spans="1:26" x14ac:dyDescent="0.35">
      <c r="A25" s="2">
        <f t="shared" si="2"/>
        <v>14</v>
      </c>
      <c r="B25" s="2"/>
      <c r="C25" s="2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37">
        <f t="shared" si="1"/>
        <v>0</v>
      </c>
    </row>
    <row r="26" spans="1:26" x14ac:dyDescent="0.35">
      <c r="A26" s="2">
        <f t="shared" si="2"/>
        <v>15</v>
      </c>
      <c r="B26" s="2"/>
      <c r="C26" s="26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37">
        <f t="shared" si="1"/>
        <v>0</v>
      </c>
    </row>
    <row r="27" spans="1:26" x14ac:dyDescent="0.35">
      <c r="A27" s="2">
        <f t="shared" si="2"/>
        <v>16</v>
      </c>
      <c r="B27" s="2"/>
      <c r="C27" s="26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37">
        <f t="shared" si="1"/>
        <v>0</v>
      </c>
    </row>
    <row r="28" spans="1:26" x14ac:dyDescent="0.35">
      <c r="A28" s="2">
        <f t="shared" si="2"/>
        <v>17</v>
      </c>
      <c r="B28" s="2"/>
      <c r="C28" s="26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37">
        <f t="shared" si="1"/>
        <v>0</v>
      </c>
    </row>
    <row r="29" spans="1:26" x14ac:dyDescent="0.35">
      <c r="A29" s="2">
        <f t="shared" si="2"/>
        <v>18</v>
      </c>
      <c r="B29" s="2"/>
      <c r="C29" s="26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37">
        <f t="shared" si="1"/>
        <v>0</v>
      </c>
    </row>
    <row r="30" spans="1:26" x14ac:dyDescent="0.35">
      <c r="A30" s="2">
        <f t="shared" si="2"/>
        <v>19</v>
      </c>
      <c r="B30" s="2"/>
      <c r="C30" s="26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37">
        <f t="shared" si="1"/>
        <v>0</v>
      </c>
    </row>
    <row r="31" spans="1:26" x14ac:dyDescent="0.35">
      <c r="A31" s="2">
        <f t="shared" si="2"/>
        <v>20</v>
      </c>
      <c r="B31" s="2"/>
      <c r="C31" s="26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37">
        <f t="shared" si="1"/>
        <v>0</v>
      </c>
    </row>
    <row r="32" spans="1:26" x14ac:dyDescent="0.35">
      <c r="A32" s="2">
        <f t="shared" si="2"/>
        <v>21</v>
      </c>
      <c r="B32" s="2"/>
      <c r="C32" s="26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37">
        <f t="shared" si="1"/>
        <v>0</v>
      </c>
    </row>
    <row r="33" spans="1:26" x14ac:dyDescent="0.35">
      <c r="A33" s="2">
        <f t="shared" si="2"/>
        <v>22</v>
      </c>
      <c r="B33" s="2"/>
      <c r="C33" s="26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37">
        <f t="shared" si="1"/>
        <v>0</v>
      </c>
    </row>
    <row r="34" spans="1:26" x14ac:dyDescent="0.35">
      <c r="A34" s="2">
        <f t="shared" si="2"/>
        <v>23</v>
      </c>
      <c r="B34" s="2"/>
      <c r="C34" s="26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37">
        <f t="shared" si="1"/>
        <v>0</v>
      </c>
    </row>
    <row r="35" spans="1:26" x14ac:dyDescent="0.35">
      <c r="A35" s="2">
        <f t="shared" si="2"/>
        <v>24</v>
      </c>
      <c r="B35" s="2"/>
      <c r="C35" s="26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37">
        <f t="shared" si="1"/>
        <v>0</v>
      </c>
    </row>
    <row r="36" spans="1:26" x14ac:dyDescent="0.35">
      <c r="A36" s="2">
        <f t="shared" si="2"/>
        <v>25</v>
      </c>
      <c r="B36" s="2"/>
      <c r="C36" s="26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37">
        <f t="shared" si="1"/>
        <v>0</v>
      </c>
    </row>
    <row r="37" spans="1:26" x14ac:dyDescent="0.35">
      <c r="A37" s="2">
        <f t="shared" si="2"/>
        <v>26</v>
      </c>
      <c r="B37" s="2"/>
      <c r="C37" s="26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37">
        <f t="shared" si="1"/>
        <v>0</v>
      </c>
    </row>
    <row r="38" spans="1:26" x14ac:dyDescent="0.35">
      <c r="A38" s="2">
        <f t="shared" si="2"/>
        <v>27</v>
      </c>
      <c r="B38" s="2"/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37">
        <f t="shared" si="1"/>
        <v>0</v>
      </c>
    </row>
    <row r="39" spans="1:26" x14ac:dyDescent="0.35">
      <c r="A39" s="2">
        <f t="shared" si="2"/>
        <v>28</v>
      </c>
      <c r="B39" s="2"/>
      <c r="C39" s="26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37">
        <f t="shared" si="1"/>
        <v>0</v>
      </c>
    </row>
    <row r="40" spans="1:26" x14ac:dyDescent="0.35">
      <c r="A40" s="2">
        <f t="shared" si="2"/>
        <v>29</v>
      </c>
      <c r="B40" s="2"/>
      <c r="C40" s="26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37">
        <f t="shared" si="1"/>
        <v>0</v>
      </c>
    </row>
    <row r="41" spans="1:26" x14ac:dyDescent="0.35">
      <c r="A41" s="2">
        <f t="shared" si="2"/>
        <v>30</v>
      </c>
      <c r="B41" s="2"/>
      <c r="C41" s="26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37">
        <f t="shared" si="1"/>
        <v>0</v>
      </c>
    </row>
    <row r="42" spans="1:26" x14ac:dyDescent="0.35">
      <c r="A42" s="2">
        <f t="shared" si="2"/>
        <v>31</v>
      </c>
      <c r="B42" s="2"/>
      <c r="C42" s="26" t="s">
        <v>7</v>
      </c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37">
        <f t="shared" si="1"/>
        <v>0</v>
      </c>
    </row>
    <row r="43" spans="1:26" x14ac:dyDescent="0.35">
      <c r="A43" s="1"/>
      <c r="B43" s="1"/>
      <c r="C43" s="26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17"/>
    </row>
    <row r="44" spans="1:26" x14ac:dyDescent="0.35">
      <c r="A44" s="58" t="s">
        <v>11</v>
      </c>
      <c r="B44" s="55"/>
      <c r="C44" s="56">
        <f>SUM(C12:C42)</f>
        <v>0</v>
      </c>
      <c r="D44" s="56">
        <f t="shared" ref="D44:X44" si="3">SUM(D12:D42)</f>
        <v>0</v>
      </c>
      <c r="E44" s="56">
        <f t="shared" si="3"/>
        <v>0</v>
      </c>
      <c r="F44" s="56">
        <f t="shared" si="3"/>
        <v>0</v>
      </c>
      <c r="G44" s="57">
        <f t="shared" si="3"/>
        <v>0</v>
      </c>
      <c r="H44" s="56">
        <f>SUM(H13:H42)</f>
        <v>0</v>
      </c>
      <c r="I44" s="56">
        <f>SUM(I13:I42)</f>
        <v>0</v>
      </c>
      <c r="J44" s="56">
        <f>SUM(J13:J42)</f>
        <v>0</v>
      </c>
      <c r="K44" s="56">
        <f t="shared" si="3"/>
        <v>0</v>
      </c>
      <c r="L44" s="56">
        <f>SUM(L13:L42)</f>
        <v>0</v>
      </c>
      <c r="M44" s="56">
        <f t="shared" si="3"/>
        <v>0</v>
      </c>
      <c r="N44" s="56">
        <f t="shared" si="3"/>
        <v>0</v>
      </c>
      <c r="O44" s="56">
        <f>SUM(O13:O42)</f>
        <v>0</v>
      </c>
      <c r="P44" s="56">
        <f t="shared" si="3"/>
        <v>0</v>
      </c>
      <c r="Q44" s="56">
        <f t="shared" si="3"/>
        <v>0</v>
      </c>
      <c r="R44" s="56">
        <f t="shared" si="3"/>
        <v>0</v>
      </c>
      <c r="S44" s="56">
        <f>SUM(S13:S42)</f>
        <v>0</v>
      </c>
      <c r="T44" s="56">
        <f>SUM(T13:T42)</f>
        <v>0</v>
      </c>
      <c r="U44" s="56">
        <f t="shared" si="3"/>
        <v>0</v>
      </c>
      <c r="V44" s="56">
        <f t="shared" si="3"/>
        <v>0</v>
      </c>
      <c r="W44" s="56">
        <f t="shared" si="3"/>
        <v>0</v>
      </c>
      <c r="X44" s="56">
        <f t="shared" si="3"/>
        <v>0</v>
      </c>
      <c r="Y44" s="56">
        <f>SUM(Y13:Y42)</f>
        <v>0</v>
      </c>
      <c r="Z44" s="56">
        <f>SUM(Z11:Z41)</f>
        <v>0</v>
      </c>
    </row>
    <row r="45" spans="1:26" x14ac:dyDescent="0.35">
      <c r="C45" s="4"/>
      <c r="D45" s="4"/>
      <c r="E45" s="4"/>
      <c r="F45" s="4"/>
      <c r="G45" s="4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spans="1:26" ht="18.5" x14ac:dyDescent="0.45">
      <c r="D46" s="20" t="s">
        <v>13</v>
      </c>
      <c r="E46" s="30"/>
      <c r="L46" s="51"/>
      <c r="M46" s="51"/>
      <c r="O46" s="53" t="s">
        <v>17</v>
      </c>
      <c r="P46" s="54"/>
      <c r="Q46" s="3"/>
      <c r="R46" s="3"/>
    </row>
    <row r="47" spans="1:26" x14ac:dyDescent="0.35">
      <c r="C47" s="5"/>
      <c r="D47" s="6"/>
      <c r="E47" s="7"/>
      <c r="F47" s="7"/>
      <c r="G47" s="7"/>
      <c r="H47" s="7"/>
      <c r="I47" s="7"/>
      <c r="O47" s="9"/>
      <c r="P47" s="9"/>
    </row>
    <row r="48" spans="1:26" ht="52.5" x14ac:dyDescent="0.35">
      <c r="A48" s="10" t="s">
        <v>7</v>
      </c>
      <c r="B48" s="10"/>
      <c r="C48" s="22" t="s">
        <v>24</v>
      </c>
      <c r="D48" s="22" t="s">
        <v>25</v>
      </c>
      <c r="E48" s="22" t="s">
        <v>15</v>
      </c>
      <c r="F48" s="22" t="s">
        <v>16</v>
      </c>
      <c r="G48" s="22" t="s">
        <v>14</v>
      </c>
      <c r="H48" s="23" t="s">
        <v>10</v>
      </c>
      <c r="I48" s="22" t="s">
        <v>10</v>
      </c>
      <c r="J48" s="22" t="s">
        <v>10</v>
      </c>
      <c r="K48" s="13" t="s">
        <v>34</v>
      </c>
    </row>
    <row r="49" spans="1:19" ht="18.5" x14ac:dyDescent="0.45">
      <c r="A49" s="3"/>
      <c r="B49" s="3"/>
      <c r="C49" s="11"/>
      <c r="D49" s="11"/>
      <c r="E49" s="11"/>
      <c r="F49" s="11"/>
      <c r="G49" s="11"/>
      <c r="H49" s="11"/>
      <c r="I49" s="8"/>
      <c r="J49" s="1"/>
      <c r="K49" s="8"/>
      <c r="O49" s="59">
        <f>+K50-Z44</f>
        <v>0</v>
      </c>
      <c r="P49" s="60"/>
      <c r="Q49" s="43"/>
      <c r="R49" s="43"/>
    </row>
    <row r="50" spans="1:19" x14ac:dyDescent="0.35">
      <c r="A50" s="10"/>
      <c r="B50" s="12" t="s">
        <v>26</v>
      </c>
      <c r="C50" s="14"/>
      <c r="D50" s="14"/>
      <c r="E50" s="14"/>
      <c r="F50" s="14"/>
      <c r="G50" s="14"/>
      <c r="H50" s="14"/>
      <c r="I50" s="15"/>
      <c r="J50" s="14"/>
      <c r="K50" s="38">
        <f>SUM(C50:J50)</f>
        <v>0</v>
      </c>
      <c r="L50" s="50"/>
      <c r="M50" s="50"/>
    </row>
    <row r="51" spans="1:19" x14ac:dyDescent="0.35">
      <c r="A51" s="3"/>
      <c r="B51" s="3"/>
      <c r="C51" s="16"/>
      <c r="D51" s="16"/>
      <c r="E51" s="16"/>
      <c r="F51" s="16"/>
      <c r="G51" s="16"/>
      <c r="H51" s="16"/>
      <c r="I51" s="16"/>
      <c r="J51" s="14"/>
      <c r="K51" s="16"/>
    </row>
    <row r="52" spans="1:19" x14ac:dyDescent="0.35">
      <c r="A52" s="3"/>
      <c r="B52" s="12" t="s">
        <v>20</v>
      </c>
      <c r="C52" s="14"/>
      <c r="D52" s="14"/>
      <c r="E52" s="14"/>
      <c r="F52" s="14"/>
      <c r="G52" s="14"/>
      <c r="H52" s="14"/>
      <c r="I52" s="15"/>
      <c r="J52" s="14"/>
      <c r="K52" s="38">
        <f>SUM(C52:J52)</f>
        <v>0</v>
      </c>
    </row>
    <row r="53" spans="1:19" x14ac:dyDescent="0.35">
      <c r="A53" s="3"/>
      <c r="B53" s="3"/>
      <c r="D53" s="4"/>
    </row>
    <row r="54" spans="1:19" x14ac:dyDescent="0.35">
      <c r="A54" s="3"/>
      <c r="B54" s="34" t="s">
        <v>42</v>
      </c>
      <c r="C54" s="35"/>
      <c r="D54" s="36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</row>
    <row r="55" spans="1:19" x14ac:dyDescent="0.35">
      <c r="A55" s="3"/>
      <c r="B55" s="34"/>
      <c r="C55" s="35"/>
      <c r="D55" s="36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</row>
    <row r="56" spans="1:19" x14ac:dyDescent="0.35">
      <c r="A56" s="3"/>
      <c r="B56" s="34" t="s">
        <v>56</v>
      </c>
      <c r="C56" s="35"/>
      <c r="D56" s="36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</row>
    <row r="57" spans="1:19" x14ac:dyDescent="0.35">
      <c r="A57" s="3"/>
      <c r="B57" s="35"/>
      <c r="C57" s="35"/>
      <c r="D57" s="36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</row>
    <row r="58" spans="1:19" x14ac:dyDescent="0.35">
      <c r="A58" s="3"/>
      <c r="B58" s="35" t="s">
        <v>43</v>
      </c>
      <c r="C58" s="35"/>
      <c r="D58" s="36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</row>
    <row r="59" spans="1:19" x14ac:dyDescent="0.35">
      <c r="A59" s="3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</row>
    <row r="60" spans="1:19" x14ac:dyDescent="0.35">
      <c r="B60" s="35" t="s">
        <v>44</v>
      </c>
      <c r="C60" s="35"/>
      <c r="D60" s="36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</row>
    <row r="61" spans="1:19" x14ac:dyDescent="0.35">
      <c r="B61" s="35"/>
      <c r="C61" s="35"/>
      <c r="D61" s="36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</row>
    <row r="62" spans="1:19" x14ac:dyDescent="0.35">
      <c r="B62" s="35" t="s">
        <v>52</v>
      </c>
      <c r="C62" s="35"/>
      <c r="D62" s="36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</row>
    <row r="63" spans="1:19" x14ac:dyDescent="0.35">
      <c r="B63" s="35"/>
      <c r="C63" s="35"/>
      <c r="D63" s="36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</row>
    <row r="64" spans="1:19" x14ac:dyDescent="0.35">
      <c r="B64" s="35" t="s">
        <v>45</v>
      </c>
      <c r="C64" s="35"/>
      <c r="D64" s="36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</row>
    <row r="65" spans="2:19" x14ac:dyDescent="0.35">
      <c r="B65" s="35"/>
      <c r="C65" s="35"/>
      <c r="D65" s="36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</row>
    <row r="66" spans="2:19" x14ac:dyDescent="0.35">
      <c r="B66" s="35" t="s">
        <v>46</v>
      </c>
      <c r="C66" s="35"/>
      <c r="D66" s="36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</row>
    <row r="67" spans="2:19" x14ac:dyDescent="0.35">
      <c r="B67" s="35"/>
      <c r="C67" s="35"/>
      <c r="D67" s="36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</row>
    <row r="68" spans="2:19" x14ac:dyDescent="0.35">
      <c r="B68" s="35" t="s">
        <v>47</v>
      </c>
      <c r="C68" s="35"/>
      <c r="D68" s="36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</row>
    <row r="69" spans="2:19" x14ac:dyDescent="0.35">
      <c r="B69" s="35"/>
      <c r="C69" s="35"/>
      <c r="D69" s="36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</row>
    <row r="70" spans="2:19" x14ac:dyDescent="0.35">
      <c r="B70" s="35" t="s">
        <v>48</v>
      </c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</row>
    <row r="71" spans="2:19" x14ac:dyDescent="0.35"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</row>
    <row r="72" spans="2:19" x14ac:dyDescent="0.35">
      <c r="B72" s="35" t="s">
        <v>50</v>
      </c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</row>
    <row r="73" spans="2:19" x14ac:dyDescent="0.35"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</row>
    <row r="74" spans="2:19" x14ac:dyDescent="0.35">
      <c r="B74" s="35" t="s">
        <v>51</v>
      </c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</row>
    <row r="75" spans="2:19" x14ac:dyDescent="0.35"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</row>
    <row r="76" spans="2:19" x14ac:dyDescent="0.35">
      <c r="B76" s="35" t="s">
        <v>54</v>
      </c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</row>
    <row r="77" spans="2:19" x14ac:dyDescent="0.35"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</row>
    <row r="78" spans="2:19" x14ac:dyDescent="0.35">
      <c r="B78" s="35" t="s">
        <v>55</v>
      </c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</row>
    <row r="79" spans="2:19" x14ac:dyDescent="0.35"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</row>
    <row r="82" spans="5:22" ht="22" x14ac:dyDescent="0.6">
      <c r="E82" s="52" t="s">
        <v>53</v>
      </c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</row>
  </sheetData>
  <mergeCells count="6">
    <mergeCell ref="C2:E3"/>
    <mergeCell ref="L50:M50"/>
    <mergeCell ref="L46:M46"/>
    <mergeCell ref="E82:V82"/>
    <mergeCell ref="O46:P46"/>
    <mergeCell ref="O49:P4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</dc:creator>
  <cp:lastModifiedBy>Jim</cp:lastModifiedBy>
  <dcterms:created xsi:type="dcterms:W3CDTF">2021-01-15T17:38:50Z</dcterms:created>
  <dcterms:modified xsi:type="dcterms:W3CDTF">2024-09-26T22:34:40Z</dcterms:modified>
</cp:coreProperties>
</file>